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A005604C-2D91-4DBD-AA64-C41F68A44E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д" sheetId="1" r:id="rId1"/>
  </sheets>
  <definedNames>
    <definedName name="_xlnm._FilterDatabase" localSheetId="0" hidden="1">'19д'!$A$14:$I$133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<sst xmlns="http://schemas.openxmlformats.org/spreadsheetml/2006/main" count="391" uniqueCount="142">
  <si>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</si>
  <si>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</si>
  <si>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</si>
  <si>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</si>
  <si>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</si>
  <si>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</si>
  <si>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</si>
  <si>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</si>
  <si>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</si>
  <si>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</si>
  <si>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</si>
  <si>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</si>
  <si>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</si>
  <si>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</si>
  <si>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</si>
  <si>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</si>
  <si>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</si>
  <si>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</si>
  <si>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</si>
  <si>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</si>
  <si>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</si>
  <si>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</si>
  <si>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</si>
  <si>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</si>
  <si>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</si>
  <si>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</si>
  <si>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</si>
  <si>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</si>
  <si>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</si>
  <si>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</si>
  <si>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</si>
  <si>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</si>
  <si>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</si>
  <si>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</si>
  <si>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</si>
  <si>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</si>
  <si>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</si>
  <si>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</si>
  <si>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</si>
  <si>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</si>
  <si>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</si>
  <si>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</si>
  <si>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</si>
  <si>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</si>
  <si>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</si>
  <si>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</si>
  <si>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</si>
  <si>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</si>
  <si>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</si>
  <si>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ДТП-17-Ф</t>
  </si>
  <si>
    <t>ДТП-18-Ф</t>
  </si>
  <si>
    <t>ДТП-19-Ф</t>
  </si>
  <si>
    <t>ДТП-20-Ф</t>
  </si>
  <si>
    <t>ДТП-26-Ф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</si>
  <si>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</si>
  <si>
    <t>ДТП-32-Ф</t>
  </si>
  <si>
    <t>18567.79167</t>
  </si>
  <si>
    <t>ДТП-28-Ф</t>
  </si>
  <si>
    <t>ДТП-33-Ф</t>
  </si>
  <si>
    <t>ДТП-37-Ф</t>
  </si>
  <si>
    <t>ДТП-41-Ф</t>
  </si>
  <si>
    <t>ДТП-42-Ф</t>
  </si>
  <si>
    <t>ДТП-46-Ф</t>
  </si>
  <si>
    <t>ДТП-47-Ф</t>
  </si>
  <si>
    <t>ДТП-49-Ф</t>
  </si>
  <si>
    <t>ДТП-48-Ф</t>
  </si>
  <si>
    <t>ДТП-50-Ф</t>
  </si>
  <si>
    <t>ДТП-52-Ф</t>
  </si>
  <si>
    <t>ДТП-53-Ф</t>
  </si>
  <si>
    <t>ДТП-55-Ф</t>
  </si>
  <si>
    <t>ДТП-30-Ю</t>
  </si>
  <si>
    <t>ДТП-56-Ф</t>
  </si>
  <si>
    <t>ДТП-59-Ф</t>
  </si>
  <si>
    <t>ДТП-61-Ф</t>
  </si>
  <si>
    <t>ДТП-58-Ф</t>
  </si>
  <si>
    <t>ДТП-62-Ф</t>
  </si>
  <si>
    <t>ДТП-65-Ф</t>
  </si>
  <si>
    <t>ДТП-67-Ф</t>
  </si>
  <si>
    <t>ДТП-68-Ф</t>
  </si>
  <si>
    <t>ДТП-69-Ф</t>
  </si>
  <si>
    <t>ДТП-70-Ф</t>
  </si>
  <si>
    <t>ДТП-72-Ф</t>
  </si>
  <si>
    <t>ДТП-73-Ф</t>
  </si>
  <si>
    <t>ДТП-74-Ф</t>
  </si>
  <si>
    <t>ДТП-76-Ф</t>
  </si>
  <si>
    <t>ДТП-77-Ф</t>
  </si>
  <si>
    <t>ДТП-78-Ф</t>
  </si>
  <si>
    <t>ДТП-80-Ю</t>
  </si>
  <si>
    <t>ДТП-64-Ф</t>
  </si>
  <si>
    <t>ДТП-101-Ф</t>
  </si>
  <si>
    <t>ДТП-82-Ю</t>
  </si>
  <si>
    <t>ДТП-97-Ю</t>
  </si>
  <si>
    <t>ДТП-99-Ю</t>
  </si>
  <si>
    <t>ДТП-83-Ф</t>
  </si>
  <si>
    <t>ДТП-84-Ф</t>
  </si>
  <si>
    <t>ДТП-85-Ф</t>
  </si>
  <si>
    <t>ДТП-86-Ф</t>
  </si>
  <si>
    <t>ДТП-87-Ф</t>
  </si>
  <si>
    <t>ДТП-90-Ф</t>
  </si>
  <si>
    <t>ДТП-91-Ф</t>
  </si>
  <si>
    <t>ДТП-92-Ф</t>
  </si>
  <si>
    <t>ДТП-93-Ф</t>
  </si>
  <si>
    <t>ДТП-94-Ф</t>
  </si>
  <si>
    <t>ДТП-95-Ф</t>
  </si>
  <si>
    <t>ДТП-96-Ф</t>
  </si>
  <si>
    <t>ДТП-103-Ф</t>
  </si>
  <si>
    <t>ДТП-104-Ф</t>
  </si>
  <si>
    <t>ДТП-106-Ф</t>
  </si>
  <si>
    <t>ДТП-108-Ф</t>
  </si>
  <si>
    <t>ДТП-109-Ф</t>
  </si>
  <si>
    <t>ДТП-111-Ф</t>
  </si>
  <si>
    <t>ДТП-114-Ф</t>
  </si>
  <si>
    <t>ДТП-116-Ф</t>
  </si>
  <si>
    <t>ДТП-102-Ф</t>
  </si>
  <si>
    <t>ДТП-105-Ф</t>
  </si>
  <si>
    <t>ДТП-110-Ф</t>
  </si>
  <si>
    <t>ДТП-112-Ф</t>
  </si>
  <si>
    <t>ДТП-115-Ф</t>
  </si>
  <si>
    <t>ДТП-117-Ф</t>
  </si>
  <si>
    <t>ДТП-118-Ф</t>
  </si>
  <si>
    <t>ДТП-119-Ф</t>
  </si>
  <si>
    <t>ДТП-121-Ф</t>
  </si>
  <si>
    <t>ДТП-120-Ю</t>
  </si>
  <si>
    <t>02.11.204</t>
  </si>
  <si>
    <t>ДТП-122-Ф</t>
  </si>
  <si>
    <t>ДТП-123-Ф</t>
  </si>
  <si>
    <t>ДТП-125-Ф</t>
  </si>
  <si>
    <t>ДТП-126-Ф</t>
  </si>
  <si>
    <t>ДТП-128-Ф</t>
  </si>
  <si>
    <t>ДТП-129-Ф</t>
  </si>
  <si>
    <t>ДТП-130-Ф</t>
  </si>
  <si>
    <t>ДТП-134-Ф</t>
  </si>
  <si>
    <t>ДТП-135-Ф</t>
  </si>
  <si>
    <t>ДТП-136-Ф</t>
  </si>
  <si>
    <t>ДТП-137-Ф</t>
  </si>
  <si>
    <t>ДТП-139-Ф</t>
  </si>
  <si>
    <t>ДТП-140-Ф</t>
  </si>
  <si>
    <t>ДТП-141-Ф</t>
  </si>
  <si>
    <t>ДТП-143-Ф</t>
  </si>
  <si>
    <t>ДТП-144-Ф</t>
  </si>
  <si>
    <t>ДТП-145-Ф</t>
  </si>
  <si>
    <t>ДТП-146-Ф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</si>
</sst>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1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 vertical="center"/>
    </xf>
    <xf numFmtId="0" fontId="17" fillId="0" borderId="5" xfId="0" applyFont="1" applyBorder="1"/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3"/>
  <sheetViews>
    <sheetView tabSelected="1" zoomScale="68" zoomScaleNormal="68" zoomScaleSheetLayoutView="80" workbookViewId="0">
      <selection activeCell="I19" sqref="I19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40" t="s">
        <v>1</v>
      </c>
      <c r="B5" s="42" t="s">
        <v>2</v>
      </c>
      <c r="C5" s="44" t="s">
        <v>3</v>
      </c>
      <c r="D5" s="45"/>
      <c r="E5" s="45" t="s">
        <v>4</v>
      </c>
      <c r="F5" s="45"/>
      <c r="G5" s="45" t="s">
        <v>5</v>
      </c>
      <c r="H5" s="45"/>
      <c r="I5" s="45" t="s">
        <v>6</v>
      </c>
      <c r="J5" s="45"/>
    </row>
    <row r="6" spans="1:13" s="3" customFormat="1" ht="15" customHeight="1" x14ac:dyDescent="0.3">
      <c r="A6" s="41"/>
      <c r="B6" s="43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2</v>
      </c>
      <c r="D8" s="21">
        <v>0.127</v>
      </c>
      <c r="E8" s="7">
        <v>0</v>
      </c>
      <c r="F8" s="6">
        <v>0</v>
      </c>
      <c r="G8" s="7">
        <v>0</v>
      </c>
      <c r="H8" s="6">
        <v>0</v>
      </c>
      <c r="I8" s="20">
        <v>1</v>
      </c>
      <c r="J8" s="25">
        <v>1.4999999999999999E-2</v>
      </c>
    </row>
    <row r="9" spans="1:13" s="3" customFormat="1" ht="15.6" x14ac:dyDescent="0.3">
      <c r="A9" s="4" t="s">
        <v>19</v>
      </c>
      <c r="B9" s="4" t="s">
        <v>18</v>
      </c>
      <c r="C9" s="5">
        <v>52</v>
      </c>
      <c r="D9" s="21">
        <v>3.1440000000000001</v>
      </c>
      <c r="E9" s="7">
        <v>23</v>
      </c>
      <c r="F9" s="6">
        <v>0.71799999999999997</v>
      </c>
      <c r="G9" s="7">
        <v>23</v>
      </c>
      <c r="H9" s="6">
        <v>0.72</v>
      </c>
      <c r="I9" s="20">
        <v>28</v>
      </c>
      <c r="J9" s="25">
        <v>2.226</v>
      </c>
    </row>
    <row r="10" spans="1:13" ht="18" customHeight="1" x14ac:dyDescent="0.3">
      <c r="A10" s="4" t="s">
        <v>19</v>
      </c>
      <c r="B10" s="4" t="s">
        <v>15</v>
      </c>
      <c r="C10" s="5">
        <v>199</v>
      </c>
      <c r="D10" s="21">
        <v>11.1114</v>
      </c>
      <c r="E10" s="7">
        <v>85</v>
      </c>
      <c r="F10" s="6">
        <v>1.544</v>
      </c>
      <c r="G10" s="7">
        <v>85</v>
      </c>
      <c r="H10" s="6">
        <v>1.544</v>
      </c>
      <c r="I10" s="20">
        <v>113</v>
      </c>
      <c r="J10" s="25">
        <v>9.5660000000000007</v>
      </c>
    </row>
    <row r="11" spans="1:13" ht="35.25" customHeight="1" x14ac:dyDescent="0.3">
      <c r="A11" s="39" t="s">
        <v>9</v>
      </c>
      <c r="B11" s="39"/>
      <c r="C11" s="39"/>
      <c r="D11" s="39"/>
      <c r="E11" s="39"/>
      <c r="F11" s="39"/>
      <c r="G11" s="39"/>
      <c r="H11" s="39"/>
      <c r="I11" s="39"/>
      <c r="J11" s="39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7"/>
      <c r="K14" s="27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9" t="s">
        <v>22</v>
      </c>
      <c r="E15" s="31">
        <v>45310</v>
      </c>
      <c r="F15" s="31">
        <v>45412</v>
      </c>
      <c r="G15" s="29">
        <v>90</v>
      </c>
      <c r="H15" s="29">
        <v>45569</v>
      </c>
      <c r="I15" s="26"/>
      <c r="J15" s="27"/>
      <c r="K15" s="27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9" t="s">
        <v>23</v>
      </c>
      <c r="E16" s="31">
        <v>45306</v>
      </c>
      <c r="F16" s="31">
        <v>45334</v>
      </c>
      <c r="G16" s="29">
        <v>15</v>
      </c>
      <c r="H16" s="29">
        <v>34908</v>
      </c>
      <c r="I16" s="26"/>
      <c r="J16" s="27"/>
      <c r="K16" s="27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9" t="s">
        <v>24</v>
      </c>
      <c r="E17" s="31">
        <v>45310</v>
      </c>
      <c r="F17" s="31">
        <v>45460</v>
      </c>
      <c r="G17" s="29">
        <v>15</v>
      </c>
      <c r="H17" s="29">
        <v>34908</v>
      </c>
      <c r="I17" s="26"/>
      <c r="J17" s="27"/>
      <c r="K17" s="27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9" t="s">
        <v>25</v>
      </c>
      <c r="E18" s="31">
        <v>45306</v>
      </c>
      <c r="F18" s="31">
        <v>45351</v>
      </c>
      <c r="G18" s="29">
        <v>15</v>
      </c>
      <c r="H18" s="29">
        <v>34908</v>
      </c>
      <c r="I18" s="26"/>
      <c r="J18" s="27"/>
      <c r="K18" s="27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9" t="s">
        <v>26</v>
      </c>
      <c r="E19" s="31">
        <v>45306</v>
      </c>
      <c r="F19" s="31">
        <v>45351</v>
      </c>
      <c r="G19" s="29">
        <v>15</v>
      </c>
      <c r="H19" s="29">
        <v>53200</v>
      </c>
      <c r="I19" s="26"/>
      <c r="J19" s="27"/>
      <c r="K19" s="27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9" t="s">
        <v>27</v>
      </c>
      <c r="E20" s="31">
        <v>45307</v>
      </c>
      <c r="F20" s="31">
        <v>45483</v>
      </c>
      <c r="G20" s="29">
        <v>15</v>
      </c>
      <c r="H20" s="29">
        <v>34908</v>
      </c>
      <c r="I20" s="26"/>
      <c r="J20" s="27"/>
      <c r="K20" s="27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9" t="s">
        <v>28</v>
      </c>
      <c r="E21" s="31">
        <v>45309</v>
      </c>
      <c r="F21" s="31">
        <v>45393</v>
      </c>
      <c r="G21" s="29">
        <v>15</v>
      </c>
      <c r="H21" s="29">
        <v>13300</v>
      </c>
      <c r="I21" s="26"/>
      <c r="J21" s="27"/>
      <c r="K21" s="27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9" t="s">
        <v>29</v>
      </c>
      <c r="E22" s="31">
        <v>45303</v>
      </c>
      <c r="F22" s="31">
        <v>45356</v>
      </c>
      <c r="G22" s="29">
        <v>5</v>
      </c>
      <c r="H22" s="29">
        <v>17733.333333333299</v>
      </c>
      <c r="I22" s="26"/>
      <c r="J22" s="27"/>
      <c r="K22" s="27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9" t="s">
        <v>30</v>
      </c>
      <c r="E23" s="31">
        <v>45322</v>
      </c>
      <c r="F23" s="31">
        <v>45392</v>
      </c>
      <c r="G23" s="29">
        <v>20</v>
      </c>
      <c r="H23" s="29">
        <v>70933.333333333328</v>
      </c>
      <c r="I23" s="26"/>
      <c r="J23" s="27"/>
      <c r="K23" s="27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9" t="s">
        <v>31</v>
      </c>
      <c r="E24" s="31">
        <v>45314</v>
      </c>
      <c r="F24" s="31">
        <v>45374</v>
      </c>
      <c r="G24" s="29">
        <v>15</v>
      </c>
      <c r="H24" s="29">
        <v>53200</v>
      </c>
      <c r="I24" s="26"/>
      <c r="J24" s="27"/>
      <c r="K24" s="27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9" t="s">
        <v>32</v>
      </c>
      <c r="E25" s="31">
        <v>45307</v>
      </c>
      <c r="F25" s="31">
        <v>45331</v>
      </c>
      <c r="G25" s="29">
        <v>15</v>
      </c>
      <c r="H25" s="32">
        <f>31920*10/12</f>
        <v>26600</v>
      </c>
      <c r="I25" s="26"/>
      <c r="J25" s="27"/>
      <c r="K25" s="27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9" t="s">
        <v>21</v>
      </c>
      <c r="E26" s="31">
        <v>45317</v>
      </c>
      <c r="F26" s="31">
        <v>45376</v>
      </c>
      <c r="G26" s="29">
        <v>10</v>
      </c>
      <c r="H26" s="32">
        <v>36293</v>
      </c>
      <c r="I26" s="26"/>
      <c r="J26" s="27"/>
      <c r="K26" s="27"/>
      <c r="L26" s="26"/>
    </row>
    <row r="27" spans="1:12" ht="15.6" x14ac:dyDescent="0.3">
      <c r="A27" s="4" t="s">
        <v>19</v>
      </c>
      <c r="B27" s="38" t="s">
        <v>15</v>
      </c>
      <c r="C27" s="24">
        <v>1</v>
      </c>
      <c r="D27" s="29" t="s">
        <v>33</v>
      </c>
      <c r="E27" s="31">
        <v>45337</v>
      </c>
      <c r="F27" s="31">
        <v>45376</v>
      </c>
      <c r="G27" s="29">
        <v>15</v>
      </c>
      <c r="H27" s="32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9" t="s">
        <v>34</v>
      </c>
      <c r="E28" s="31">
        <v>45342</v>
      </c>
      <c r="F28" s="31">
        <v>45386</v>
      </c>
      <c r="G28" s="29">
        <v>5</v>
      </c>
      <c r="H28" s="32">
        <v>18052.582999999999</v>
      </c>
    </row>
    <row r="29" spans="1:12" ht="15.6" x14ac:dyDescent="0.3">
      <c r="A29" s="4" t="s">
        <v>19</v>
      </c>
      <c r="B29" s="38" t="s">
        <v>15</v>
      </c>
      <c r="C29" s="24">
        <v>1</v>
      </c>
      <c r="D29" s="29" t="s">
        <v>35</v>
      </c>
      <c r="E29" s="31">
        <v>45335</v>
      </c>
      <c r="F29" s="31">
        <v>45376</v>
      </c>
      <c r="G29" s="29">
        <v>15</v>
      </c>
      <c r="H29" s="32">
        <v>37135.582999999999</v>
      </c>
    </row>
    <row r="30" spans="1:12" ht="15.6" x14ac:dyDescent="0.3">
      <c r="A30" s="4" t="s">
        <v>19</v>
      </c>
      <c r="B30" s="38" t="s">
        <v>15</v>
      </c>
      <c r="C30" s="24">
        <v>1</v>
      </c>
      <c r="D30" s="29" t="s">
        <v>36</v>
      </c>
      <c r="E30" s="31">
        <v>45341</v>
      </c>
      <c r="F30" s="31">
        <v>45404</v>
      </c>
      <c r="G30" s="29">
        <v>15</v>
      </c>
      <c r="H30" s="29">
        <v>55703.375</v>
      </c>
    </row>
    <row r="31" spans="1:12" ht="15.6" x14ac:dyDescent="0.3">
      <c r="A31" s="4" t="s">
        <v>19</v>
      </c>
      <c r="B31" s="38" t="s">
        <v>15</v>
      </c>
      <c r="C31" s="24">
        <v>1</v>
      </c>
      <c r="D31" s="29" t="s">
        <v>37</v>
      </c>
      <c r="E31" s="31">
        <v>45341</v>
      </c>
      <c r="F31" s="31">
        <v>45404</v>
      </c>
      <c r="G31" s="29">
        <v>15</v>
      </c>
      <c r="H31" s="29">
        <v>55703.375</v>
      </c>
    </row>
    <row r="32" spans="1:12" ht="15.6" x14ac:dyDescent="0.3">
      <c r="A32" s="4" t="s">
        <v>19</v>
      </c>
      <c r="B32" s="38" t="s">
        <v>15</v>
      </c>
      <c r="C32" s="24">
        <v>1</v>
      </c>
      <c r="D32" s="29" t="s">
        <v>38</v>
      </c>
      <c r="E32" s="31">
        <v>45335</v>
      </c>
      <c r="F32" s="31">
        <v>45376</v>
      </c>
      <c r="G32" s="29">
        <v>15</v>
      </c>
      <c r="H32" s="32">
        <v>36293</v>
      </c>
    </row>
    <row r="33" spans="1:8" ht="15.6" x14ac:dyDescent="0.3">
      <c r="A33" s="4" t="s">
        <v>19</v>
      </c>
      <c r="B33" s="38" t="s">
        <v>15</v>
      </c>
      <c r="C33" s="24">
        <v>1</v>
      </c>
      <c r="D33" s="29" t="s">
        <v>39</v>
      </c>
      <c r="E33" s="31">
        <v>45341</v>
      </c>
      <c r="F33" s="31">
        <v>45404</v>
      </c>
      <c r="G33" s="29">
        <v>15</v>
      </c>
      <c r="H33" s="29">
        <v>55703.375</v>
      </c>
    </row>
    <row r="34" spans="1:8" ht="15.6" x14ac:dyDescent="0.3">
      <c r="A34" s="4" t="s">
        <v>19</v>
      </c>
      <c r="B34" s="38" t="s">
        <v>15</v>
      </c>
      <c r="C34" s="24">
        <v>1</v>
      </c>
      <c r="D34" s="29" t="s">
        <v>40</v>
      </c>
      <c r="E34" s="31">
        <v>45341</v>
      </c>
      <c r="F34" s="31">
        <v>45404</v>
      </c>
      <c r="G34" s="29">
        <v>15</v>
      </c>
      <c r="H34" s="29">
        <v>55703.375</v>
      </c>
    </row>
    <row r="35" spans="1:8" ht="15.6" x14ac:dyDescent="0.3">
      <c r="A35" s="4" t="s">
        <v>19</v>
      </c>
      <c r="B35" s="38" t="s">
        <v>15</v>
      </c>
      <c r="C35" s="24">
        <v>1</v>
      </c>
      <c r="D35" s="29" t="s">
        <v>41</v>
      </c>
      <c r="E35" s="31">
        <v>45341</v>
      </c>
      <c r="F35" s="31">
        <v>45404</v>
      </c>
      <c r="G35" s="29">
        <v>15</v>
      </c>
      <c r="H35" s="29">
        <v>55703.375</v>
      </c>
    </row>
    <row r="36" spans="1:8" ht="15.6" x14ac:dyDescent="0.3">
      <c r="A36" s="4" t="s">
        <v>19</v>
      </c>
      <c r="B36" s="38" t="s">
        <v>15</v>
      </c>
      <c r="C36" s="24">
        <v>1</v>
      </c>
      <c r="D36" s="29" t="s">
        <v>43</v>
      </c>
      <c r="E36" s="31">
        <v>45355</v>
      </c>
      <c r="F36" s="31">
        <v>45407</v>
      </c>
      <c r="G36" s="29">
        <v>15</v>
      </c>
      <c r="H36" s="33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29" t="s">
        <v>42</v>
      </c>
      <c r="E37" s="31">
        <v>45357</v>
      </c>
      <c r="F37" s="31">
        <v>45392</v>
      </c>
      <c r="G37" s="29">
        <v>10</v>
      </c>
      <c r="H37" s="33">
        <v>18052.582999999999</v>
      </c>
    </row>
    <row r="38" spans="1:8" ht="15.6" x14ac:dyDescent="0.3">
      <c r="A38" s="4" t="s">
        <v>19</v>
      </c>
      <c r="B38" s="4" t="s">
        <v>18</v>
      </c>
      <c r="C38" s="24">
        <v>1</v>
      </c>
      <c r="D38" s="29" t="s">
        <v>44</v>
      </c>
      <c r="E38" s="31">
        <v>45362</v>
      </c>
      <c r="F38" s="31">
        <v>45418</v>
      </c>
      <c r="G38" s="29">
        <v>150</v>
      </c>
      <c r="H38" s="33">
        <v>40074.841666666667</v>
      </c>
    </row>
    <row r="39" spans="1:8" ht="15.6" x14ac:dyDescent="0.3">
      <c r="A39" s="4" t="s">
        <v>19</v>
      </c>
      <c r="B39" s="38" t="s">
        <v>15</v>
      </c>
      <c r="C39" s="24">
        <v>1</v>
      </c>
      <c r="D39" s="29" t="s">
        <v>45</v>
      </c>
      <c r="E39" s="31">
        <v>45356</v>
      </c>
      <c r="F39" s="31">
        <v>45404</v>
      </c>
      <c r="G39" s="29">
        <v>15</v>
      </c>
      <c r="H39" s="33">
        <v>55703.375</v>
      </c>
    </row>
    <row r="40" spans="1:8" ht="15.6" x14ac:dyDescent="0.3">
      <c r="A40" s="4" t="s">
        <v>19</v>
      </c>
      <c r="B40" s="38" t="s">
        <v>15</v>
      </c>
      <c r="C40" s="24">
        <v>1</v>
      </c>
      <c r="D40" s="29" t="s">
        <v>46</v>
      </c>
      <c r="E40" s="31">
        <v>45356</v>
      </c>
      <c r="F40" s="31">
        <v>45404</v>
      </c>
      <c r="G40" s="29">
        <v>15</v>
      </c>
      <c r="H40" s="33">
        <v>55703.375</v>
      </c>
    </row>
    <row r="41" spans="1:8" ht="15.6" x14ac:dyDescent="0.3">
      <c r="A41" s="4" t="s">
        <v>19</v>
      </c>
      <c r="B41" s="38" t="s">
        <v>15</v>
      </c>
      <c r="C41" s="24">
        <v>1</v>
      </c>
      <c r="D41" s="29" t="s">
        <v>47</v>
      </c>
      <c r="E41" s="31">
        <v>45379</v>
      </c>
      <c r="F41" s="31">
        <v>45390</v>
      </c>
      <c r="G41" s="29">
        <v>10</v>
      </c>
      <c r="H41" s="33">
        <v>36293</v>
      </c>
    </row>
    <row r="42" spans="1:8" ht="15.6" x14ac:dyDescent="0.3">
      <c r="A42" s="4" t="s">
        <v>19</v>
      </c>
      <c r="B42" s="38" t="s">
        <v>15</v>
      </c>
      <c r="C42" s="24">
        <v>1</v>
      </c>
      <c r="D42" s="29" t="s">
        <v>48</v>
      </c>
      <c r="E42" s="31">
        <v>45379</v>
      </c>
      <c r="F42" s="31">
        <v>45399</v>
      </c>
      <c r="G42" s="29">
        <v>45</v>
      </c>
      <c r="H42" s="33">
        <v>484752.93333333335</v>
      </c>
    </row>
    <row r="43" spans="1:8" ht="15.6" x14ac:dyDescent="0.3">
      <c r="A43" s="4" t="s">
        <v>19</v>
      </c>
      <c r="B43" s="38" t="s">
        <v>15</v>
      </c>
      <c r="C43" s="24">
        <v>1</v>
      </c>
      <c r="D43" s="29" t="s">
        <v>49</v>
      </c>
      <c r="E43" s="31">
        <v>45390</v>
      </c>
      <c r="F43" s="31">
        <v>45436</v>
      </c>
      <c r="G43" s="29">
        <v>15</v>
      </c>
      <c r="H43" s="32">
        <v>36293</v>
      </c>
    </row>
    <row r="44" spans="1:8" ht="15.6" x14ac:dyDescent="0.3">
      <c r="A44" s="4" t="s">
        <v>19</v>
      </c>
      <c r="B44" s="38" t="s">
        <v>15</v>
      </c>
      <c r="C44" s="24">
        <v>1</v>
      </c>
      <c r="D44" s="29" t="s">
        <v>50</v>
      </c>
      <c r="E44" s="31">
        <v>45385</v>
      </c>
      <c r="F44" s="31">
        <v>45436</v>
      </c>
      <c r="G44" s="29">
        <v>15</v>
      </c>
      <c r="H44" s="32">
        <v>36293</v>
      </c>
    </row>
    <row r="45" spans="1:8" ht="15.6" x14ac:dyDescent="0.3">
      <c r="A45" s="4" t="s">
        <v>19</v>
      </c>
      <c r="B45" s="38" t="s">
        <v>15</v>
      </c>
      <c r="C45" s="24">
        <v>1</v>
      </c>
      <c r="D45" s="29" t="s">
        <v>51</v>
      </c>
      <c r="E45" s="31">
        <v>45385</v>
      </c>
      <c r="F45" s="31">
        <v>45390</v>
      </c>
      <c r="G45" s="29">
        <v>15</v>
      </c>
      <c r="H45" s="29">
        <v>55703.375</v>
      </c>
    </row>
    <row r="46" spans="1:8" ht="15.6" x14ac:dyDescent="0.3">
      <c r="A46" s="4" t="s">
        <v>19</v>
      </c>
      <c r="B46" s="38" t="s">
        <v>15</v>
      </c>
      <c r="C46" s="24">
        <v>1</v>
      </c>
      <c r="D46" s="29" t="s">
        <v>52</v>
      </c>
      <c r="E46" s="31">
        <v>45385</v>
      </c>
      <c r="F46" s="31">
        <v>45390</v>
      </c>
      <c r="G46" s="29">
        <v>15</v>
      </c>
      <c r="H46" s="29">
        <v>55703.375</v>
      </c>
    </row>
    <row r="47" spans="1:8" ht="15.6" x14ac:dyDescent="0.3">
      <c r="A47" s="4" t="s">
        <v>19</v>
      </c>
      <c r="B47" s="38" t="s">
        <v>15</v>
      </c>
      <c r="C47" s="24">
        <v>1</v>
      </c>
      <c r="D47" s="29" t="s">
        <v>53</v>
      </c>
      <c r="E47" s="31">
        <v>45384</v>
      </c>
      <c r="F47" s="31">
        <v>45436</v>
      </c>
      <c r="G47" s="29">
        <v>15</v>
      </c>
      <c r="H47" s="32">
        <v>36293</v>
      </c>
    </row>
    <row r="48" spans="1:8" ht="15.6" x14ac:dyDescent="0.3">
      <c r="A48" s="4" t="s">
        <v>19</v>
      </c>
      <c r="B48" s="38" t="s">
        <v>15</v>
      </c>
      <c r="C48" s="24">
        <v>1</v>
      </c>
      <c r="D48" s="29" t="s">
        <v>70</v>
      </c>
      <c r="E48" s="31">
        <v>45409</v>
      </c>
      <c r="F48" s="31">
        <v>45411</v>
      </c>
      <c r="G48" s="29">
        <v>30</v>
      </c>
      <c r="H48" s="33">
        <v>36293</v>
      </c>
    </row>
    <row r="49" spans="1:8" ht="15.6" x14ac:dyDescent="0.3">
      <c r="A49" s="4" t="s">
        <v>19</v>
      </c>
      <c r="B49" s="38" t="s">
        <v>15</v>
      </c>
      <c r="C49" s="24">
        <v>1</v>
      </c>
      <c r="D49" s="29" t="s">
        <v>55</v>
      </c>
      <c r="E49" s="31">
        <v>45401</v>
      </c>
      <c r="F49" s="31">
        <v>45492</v>
      </c>
      <c r="G49" s="29">
        <v>15</v>
      </c>
      <c r="H49" s="33" t="s">
        <v>56</v>
      </c>
    </row>
    <row r="50" spans="1:8" ht="15.6" x14ac:dyDescent="0.3">
      <c r="A50" s="4" t="s">
        <v>19</v>
      </c>
      <c r="B50" s="38" t="s">
        <v>15</v>
      </c>
      <c r="C50" s="24">
        <v>1</v>
      </c>
      <c r="D50" s="29" t="s">
        <v>57</v>
      </c>
      <c r="E50" s="31">
        <v>45419</v>
      </c>
      <c r="F50" s="31">
        <v>45590</v>
      </c>
      <c r="G50" s="29">
        <v>15</v>
      </c>
      <c r="H50" s="32">
        <v>36293</v>
      </c>
    </row>
    <row r="51" spans="1:8" ht="15.6" x14ac:dyDescent="0.3">
      <c r="A51" s="4" t="s">
        <v>19</v>
      </c>
      <c r="B51" s="4" t="s">
        <v>18</v>
      </c>
      <c r="C51" s="24">
        <v>1</v>
      </c>
      <c r="D51" s="29" t="s">
        <v>58</v>
      </c>
      <c r="E51" s="31">
        <v>45429</v>
      </c>
      <c r="F51" s="31">
        <v>45433</v>
      </c>
      <c r="G51" s="29">
        <v>30</v>
      </c>
      <c r="H51" s="29">
        <v>111406.75</v>
      </c>
    </row>
    <row r="52" spans="1:8" ht="15.6" x14ac:dyDescent="0.3">
      <c r="A52" s="4" t="s">
        <v>19</v>
      </c>
      <c r="B52" s="38" t="s">
        <v>15</v>
      </c>
      <c r="C52" s="24">
        <v>1</v>
      </c>
      <c r="D52" s="29" t="s">
        <v>59</v>
      </c>
      <c r="E52" s="31">
        <v>45427</v>
      </c>
      <c r="F52" s="31">
        <v>45477</v>
      </c>
      <c r="G52" s="29">
        <v>15</v>
      </c>
      <c r="H52" s="32">
        <v>36293</v>
      </c>
    </row>
    <row r="53" spans="1:8" ht="15.6" x14ac:dyDescent="0.3">
      <c r="A53" s="4" t="s">
        <v>19</v>
      </c>
      <c r="B53" s="38" t="s">
        <v>15</v>
      </c>
      <c r="C53" s="24">
        <v>1</v>
      </c>
      <c r="D53" s="29" t="s">
        <v>60</v>
      </c>
      <c r="E53" s="31">
        <v>45438</v>
      </c>
      <c r="F53" s="31">
        <v>45477</v>
      </c>
      <c r="G53" s="29">
        <v>15</v>
      </c>
      <c r="H53" s="32">
        <v>36293</v>
      </c>
    </row>
    <row r="54" spans="1:8" ht="15.6" x14ac:dyDescent="0.3">
      <c r="A54" s="4" t="s">
        <v>19</v>
      </c>
      <c r="B54" s="4" t="s">
        <v>18</v>
      </c>
      <c r="C54" s="24">
        <v>1</v>
      </c>
      <c r="D54" s="29" t="s">
        <v>61</v>
      </c>
      <c r="E54" s="31">
        <v>45428</v>
      </c>
      <c r="F54" s="31">
        <v>45433</v>
      </c>
      <c r="G54" s="29">
        <v>15</v>
      </c>
      <c r="H54" s="29">
        <v>27988.25</v>
      </c>
    </row>
    <row r="55" spans="1:8" ht="15.6" x14ac:dyDescent="0.3">
      <c r="A55" s="4" t="s">
        <v>19</v>
      </c>
      <c r="B55" s="38" t="s">
        <v>15</v>
      </c>
      <c r="C55" s="24">
        <v>1</v>
      </c>
      <c r="D55" s="29" t="s">
        <v>62</v>
      </c>
      <c r="E55" s="31">
        <v>45432</v>
      </c>
      <c r="F55" s="31">
        <v>45477</v>
      </c>
      <c r="G55" s="29">
        <v>15</v>
      </c>
      <c r="H55" s="29">
        <v>13925.875</v>
      </c>
    </row>
    <row r="56" spans="1:8" ht="15.6" x14ac:dyDescent="0.3">
      <c r="A56" s="4" t="s">
        <v>19</v>
      </c>
      <c r="B56" s="38" t="s">
        <v>15</v>
      </c>
      <c r="C56" s="24">
        <v>1</v>
      </c>
      <c r="D56" s="29" t="s">
        <v>63</v>
      </c>
      <c r="E56" s="31">
        <v>45427</v>
      </c>
      <c r="F56" s="31">
        <v>45469</v>
      </c>
      <c r="G56" s="29">
        <v>15</v>
      </c>
      <c r="H56" s="32">
        <v>36293</v>
      </c>
    </row>
    <row r="57" spans="1:8" ht="15.6" x14ac:dyDescent="0.3">
      <c r="A57" s="4" t="s">
        <v>19</v>
      </c>
      <c r="B57" s="38" t="s">
        <v>15</v>
      </c>
      <c r="C57" s="24">
        <v>1</v>
      </c>
      <c r="D57" s="29" t="s">
        <v>64</v>
      </c>
      <c r="E57" s="31">
        <v>45440</v>
      </c>
      <c r="F57" s="31">
        <v>45477</v>
      </c>
      <c r="G57" s="29">
        <v>15</v>
      </c>
      <c r="H57" s="29">
        <v>13925.875</v>
      </c>
    </row>
    <row r="58" spans="1:8" ht="15.6" x14ac:dyDescent="0.3">
      <c r="A58" s="4" t="s">
        <v>19</v>
      </c>
      <c r="B58" s="38" t="s">
        <v>15</v>
      </c>
      <c r="C58" s="24">
        <v>1</v>
      </c>
      <c r="D58" s="29" t="s">
        <v>65</v>
      </c>
      <c r="E58" s="31">
        <v>45450</v>
      </c>
      <c r="F58" s="31">
        <v>45492</v>
      </c>
      <c r="G58" s="29">
        <v>15</v>
      </c>
      <c r="H58" s="32">
        <v>36293</v>
      </c>
    </row>
    <row r="59" spans="1:8" ht="15.6" x14ac:dyDescent="0.3">
      <c r="A59" s="4" t="s">
        <v>19</v>
      </c>
      <c r="B59" s="38" t="s">
        <v>15</v>
      </c>
      <c r="C59" s="24">
        <v>1</v>
      </c>
      <c r="D59" s="29" t="s">
        <v>66</v>
      </c>
      <c r="E59" s="31">
        <v>45448</v>
      </c>
      <c r="F59" s="31">
        <v>45477</v>
      </c>
      <c r="G59" s="29">
        <v>15</v>
      </c>
      <c r="H59" s="32">
        <v>36293</v>
      </c>
    </row>
    <row r="60" spans="1:8" ht="15.6" x14ac:dyDescent="0.3">
      <c r="A60" s="4" t="s">
        <v>19</v>
      </c>
      <c r="B60" s="4" t="s">
        <v>18</v>
      </c>
      <c r="C60" s="24">
        <v>1</v>
      </c>
      <c r="D60" s="29" t="s">
        <v>67</v>
      </c>
      <c r="E60" s="31">
        <v>45460</v>
      </c>
      <c r="F60" s="31">
        <v>45565</v>
      </c>
      <c r="G60" s="29">
        <v>15</v>
      </c>
      <c r="H60" s="29">
        <v>27988.25</v>
      </c>
    </row>
    <row r="61" spans="1:8" ht="15.6" x14ac:dyDescent="0.3">
      <c r="A61" s="4" t="s">
        <v>19</v>
      </c>
      <c r="B61" s="38" t="s">
        <v>15</v>
      </c>
      <c r="C61" s="24">
        <v>1</v>
      </c>
      <c r="D61" s="29" t="s">
        <v>68</v>
      </c>
      <c r="E61" s="31">
        <v>45457</v>
      </c>
      <c r="F61" s="31">
        <v>45482</v>
      </c>
      <c r="G61" s="29">
        <v>15</v>
      </c>
      <c r="H61" s="32">
        <v>36293</v>
      </c>
    </row>
    <row r="62" spans="1:8" ht="15.6" x14ac:dyDescent="0.3">
      <c r="A62" s="4" t="s">
        <v>19</v>
      </c>
      <c r="B62" s="38" t="s">
        <v>15</v>
      </c>
      <c r="C62" s="24">
        <v>1</v>
      </c>
      <c r="D62" s="29" t="s">
        <v>69</v>
      </c>
      <c r="E62" s="31">
        <v>45462</v>
      </c>
      <c r="F62" s="31">
        <v>45482</v>
      </c>
      <c r="G62" s="29">
        <v>15</v>
      </c>
      <c r="H62" s="32">
        <v>36293</v>
      </c>
    </row>
    <row r="63" spans="1:8" ht="15.6" x14ac:dyDescent="0.3">
      <c r="A63" s="4" t="s">
        <v>19</v>
      </c>
      <c r="B63" s="38" t="s">
        <v>15</v>
      </c>
      <c r="C63" s="24">
        <v>1</v>
      </c>
      <c r="D63" s="29" t="s">
        <v>71</v>
      </c>
      <c r="E63" s="31">
        <v>45460</v>
      </c>
      <c r="F63" s="31">
        <v>45492</v>
      </c>
      <c r="G63" s="29">
        <v>15</v>
      </c>
      <c r="H63" s="29">
        <v>37135.582999999999</v>
      </c>
    </row>
    <row r="64" spans="1:8" ht="15.6" x14ac:dyDescent="0.3">
      <c r="A64" s="4" t="s">
        <v>19</v>
      </c>
      <c r="B64" s="38" t="s">
        <v>15</v>
      </c>
      <c r="C64" s="24">
        <v>1</v>
      </c>
      <c r="D64" s="29" t="s">
        <v>72</v>
      </c>
      <c r="E64" s="31">
        <v>45460</v>
      </c>
      <c r="F64" s="31" t="s">
        <v>123</v>
      </c>
      <c r="G64" s="29">
        <v>15</v>
      </c>
      <c r="H64" s="32">
        <v>36293</v>
      </c>
    </row>
    <row r="65" spans="1:8" ht="15.6" x14ac:dyDescent="0.3">
      <c r="A65" s="4" t="s">
        <v>19</v>
      </c>
      <c r="B65" s="38" t="s">
        <v>15</v>
      </c>
      <c r="C65" s="24">
        <v>1</v>
      </c>
      <c r="D65" s="29" t="s">
        <v>73</v>
      </c>
      <c r="E65" s="31">
        <v>45457</v>
      </c>
      <c r="F65" s="31">
        <v>45499</v>
      </c>
      <c r="G65" s="29">
        <v>15</v>
      </c>
      <c r="H65" s="32">
        <v>36293</v>
      </c>
    </row>
    <row r="66" spans="1:8" ht="15.6" x14ac:dyDescent="0.3">
      <c r="A66" s="4" t="s">
        <v>19</v>
      </c>
      <c r="B66" s="38" t="s">
        <v>15</v>
      </c>
      <c r="C66" s="24">
        <v>1</v>
      </c>
      <c r="D66" s="29" t="s">
        <v>74</v>
      </c>
      <c r="E66" s="31">
        <v>45481</v>
      </c>
      <c r="F66" s="31">
        <v>45499</v>
      </c>
      <c r="G66" s="29">
        <v>15</v>
      </c>
      <c r="H66" s="32">
        <v>36293</v>
      </c>
    </row>
    <row r="67" spans="1:8" ht="15.6" x14ac:dyDescent="0.3">
      <c r="A67" s="4" t="s">
        <v>19</v>
      </c>
      <c r="B67" s="38" t="s">
        <v>15</v>
      </c>
      <c r="C67" s="24">
        <v>1</v>
      </c>
      <c r="D67" s="28" t="s">
        <v>75</v>
      </c>
      <c r="E67" s="31">
        <v>45479</v>
      </c>
      <c r="F67" s="31">
        <v>45492</v>
      </c>
      <c r="G67" s="29">
        <v>15</v>
      </c>
      <c r="H67" s="32">
        <v>36293</v>
      </c>
    </row>
    <row r="68" spans="1:8" ht="15.6" x14ac:dyDescent="0.3">
      <c r="A68" s="4" t="s">
        <v>19</v>
      </c>
      <c r="B68" s="38" t="s">
        <v>15</v>
      </c>
      <c r="C68" s="24">
        <v>1</v>
      </c>
      <c r="D68" s="29" t="s">
        <v>88</v>
      </c>
      <c r="E68" s="31">
        <v>45510</v>
      </c>
      <c r="F68" s="31">
        <v>45530</v>
      </c>
      <c r="G68" s="29">
        <v>15</v>
      </c>
      <c r="H68" s="32">
        <v>36293</v>
      </c>
    </row>
    <row r="69" spans="1:8" ht="15.6" x14ac:dyDescent="0.3">
      <c r="A69" s="4" t="s">
        <v>19</v>
      </c>
      <c r="B69" s="38" t="s">
        <v>15</v>
      </c>
      <c r="C69" s="24">
        <v>1</v>
      </c>
      <c r="D69" s="29" t="s">
        <v>76</v>
      </c>
      <c r="E69" s="31">
        <v>45493</v>
      </c>
      <c r="F69" s="31">
        <v>45513</v>
      </c>
      <c r="G69" s="29">
        <v>7</v>
      </c>
      <c r="H69" s="32">
        <v>32493.649999999998</v>
      </c>
    </row>
    <row r="70" spans="1:8" ht="15.6" x14ac:dyDescent="0.3">
      <c r="A70" s="4" t="s">
        <v>19</v>
      </c>
      <c r="B70" s="38" t="s">
        <v>15</v>
      </c>
      <c r="C70" s="24">
        <v>1</v>
      </c>
      <c r="D70" s="29" t="s">
        <v>77</v>
      </c>
      <c r="E70" s="31">
        <v>45492</v>
      </c>
      <c r="F70" s="31">
        <v>45499</v>
      </c>
      <c r="G70" s="29">
        <v>15</v>
      </c>
      <c r="H70" s="32">
        <v>36293</v>
      </c>
    </row>
    <row r="71" spans="1:8" ht="15.6" x14ac:dyDescent="0.3">
      <c r="A71" s="4" t="s">
        <v>19</v>
      </c>
      <c r="B71" s="38" t="s">
        <v>15</v>
      </c>
      <c r="C71" s="24">
        <v>1</v>
      </c>
      <c r="D71" s="29" t="s">
        <v>78</v>
      </c>
      <c r="E71" s="31">
        <v>45492</v>
      </c>
      <c r="F71" s="31">
        <v>45498</v>
      </c>
      <c r="G71" s="29">
        <v>15</v>
      </c>
      <c r="H71" s="32">
        <v>69629.25</v>
      </c>
    </row>
    <row r="72" spans="1:8" ht="15.6" x14ac:dyDescent="0.3">
      <c r="A72" s="4" t="s">
        <v>19</v>
      </c>
      <c r="B72" s="38" t="s">
        <v>15</v>
      </c>
      <c r="C72" s="24">
        <v>1</v>
      </c>
      <c r="D72" s="29" t="s">
        <v>79</v>
      </c>
      <c r="E72" s="31">
        <v>45492</v>
      </c>
      <c r="F72" s="31">
        <v>45498</v>
      </c>
      <c r="G72" s="29">
        <v>15</v>
      </c>
      <c r="H72" s="32">
        <v>69629.25</v>
      </c>
    </row>
    <row r="73" spans="1:8" ht="15.6" x14ac:dyDescent="0.3">
      <c r="A73" s="4" t="s">
        <v>19</v>
      </c>
      <c r="B73" s="38" t="s">
        <v>15</v>
      </c>
      <c r="C73" s="24">
        <v>1</v>
      </c>
      <c r="D73" s="29" t="s">
        <v>80</v>
      </c>
      <c r="E73" s="31">
        <v>45492</v>
      </c>
      <c r="F73" s="31">
        <v>45498</v>
      </c>
      <c r="G73" s="29">
        <v>15</v>
      </c>
      <c r="H73" s="32">
        <v>69629.25</v>
      </c>
    </row>
    <row r="74" spans="1:8" ht="15.6" x14ac:dyDescent="0.3">
      <c r="A74" s="4" t="s">
        <v>19</v>
      </c>
      <c r="B74" s="38" t="s">
        <v>15</v>
      </c>
      <c r="C74" s="24">
        <v>1</v>
      </c>
      <c r="D74" s="29" t="s">
        <v>81</v>
      </c>
      <c r="E74" s="31">
        <v>45502</v>
      </c>
      <c r="F74" s="31">
        <v>45513</v>
      </c>
      <c r="G74" s="29">
        <v>15</v>
      </c>
      <c r="H74" s="32">
        <v>69629.25</v>
      </c>
    </row>
    <row r="75" spans="1:8" ht="15.6" x14ac:dyDescent="0.3">
      <c r="A75" s="4" t="s">
        <v>19</v>
      </c>
      <c r="B75" s="38" t="s">
        <v>15</v>
      </c>
      <c r="C75" s="24">
        <v>1</v>
      </c>
      <c r="D75" s="29" t="s">
        <v>82</v>
      </c>
      <c r="E75" s="31">
        <v>45502</v>
      </c>
      <c r="F75" s="31">
        <v>45513</v>
      </c>
      <c r="G75" s="29">
        <v>15</v>
      </c>
      <c r="H75" s="32">
        <v>13925.875</v>
      </c>
    </row>
    <row r="76" spans="1:8" ht="15.6" x14ac:dyDescent="0.3">
      <c r="A76" s="4" t="s">
        <v>19</v>
      </c>
      <c r="B76" s="38" t="s">
        <v>15</v>
      </c>
      <c r="C76" s="24">
        <v>1</v>
      </c>
      <c r="D76" s="29" t="s">
        <v>83</v>
      </c>
      <c r="E76" s="31">
        <v>45491</v>
      </c>
      <c r="F76" s="31">
        <v>45513</v>
      </c>
      <c r="G76" s="29">
        <v>15</v>
      </c>
      <c r="H76" s="32">
        <v>22852</v>
      </c>
    </row>
    <row r="77" spans="1:8" ht="15.6" x14ac:dyDescent="0.3">
      <c r="A77" s="4" t="s">
        <v>19</v>
      </c>
      <c r="B77" s="38" t="s">
        <v>15</v>
      </c>
      <c r="C77" s="24">
        <v>1</v>
      </c>
      <c r="D77" s="29" t="s">
        <v>84</v>
      </c>
      <c r="E77" s="31">
        <v>45502</v>
      </c>
      <c r="F77" s="31">
        <v>45499</v>
      </c>
      <c r="G77" s="29">
        <v>15</v>
      </c>
      <c r="H77" s="32">
        <v>36293</v>
      </c>
    </row>
    <row r="78" spans="1:8" ht="15.6" x14ac:dyDescent="0.3">
      <c r="A78" s="4" t="s">
        <v>19</v>
      </c>
      <c r="B78" s="38" t="s">
        <v>15</v>
      </c>
      <c r="C78" s="24">
        <v>1</v>
      </c>
      <c r="D78" s="29" t="s">
        <v>85</v>
      </c>
      <c r="E78" s="31">
        <v>45497</v>
      </c>
      <c r="F78" s="31">
        <v>45499</v>
      </c>
      <c r="G78" s="29">
        <v>15</v>
      </c>
      <c r="H78" s="32">
        <v>36293</v>
      </c>
    </row>
    <row r="79" spans="1:8" ht="15.6" x14ac:dyDescent="0.3">
      <c r="A79" s="4" t="s">
        <v>19</v>
      </c>
      <c r="B79" s="38" t="s">
        <v>15</v>
      </c>
      <c r="C79" s="24">
        <v>1</v>
      </c>
      <c r="D79" s="29" t="s">
        <v>86</v>
      </c>
      <c r="E79" s="31">
        <v>45502</v>
      </c>
      <c r="F79" s="31">
        <v>45530</v>
      </c>
      <c r="G79" s="29">
        <v>15</v>
      </c>
      <c r="H79" s="32">
        <v>36293</v>
      </c>
    </row>
    <row r="80" spans="1:8" ht="15.6" x14ac:dyDescent="0.3">
      <c r="A80" s="4" t="s">
        <v>19</v>
      </c>
      <c r="B80" s="4" t="s">
        <v>18</v>
      </c>
      <c r="C80" s="24">
        <v>1</v>
      </c>
      <c r="D80" s="29" t="s">
        <v>87</v>
      </c>
      <c r="E80" s="31">
        <v>45518</v>
      </c>
      <c r="F80" s="31">
        <v>45558</v>
      </c>
      <c r="G80" s="29">
        <v>100</v>
      </c>
      <c r="H80" s="32">
        <v>40074.841670000002</v>
      </c>
    </row>
    <row r="81" spans="1:9" ht="15.6" x14ac:dyDescent="0.3">
      <c r="A81" s="4" t="s">
        <v>19</v>
      </c>
      <c r="B81" s="4" t="s">
        <v>18</v>
      </c>
      <c r="C81" s="24">
        <v>1</v>
      </c>
      <c r="D81" s="29" t="s">
        <v>90</v>
      </c>
      <c r="E81" s="31">
        <v>45526</v>
      </c>
      <c r="F81" s="31">
        <v>45586</v>
      </c>
      <c r="G81" s="29">
        <v>100</v>
      </c>
      <c r="H81" s="32">
        <v>35947.233330000003</v>
      </c>
    </row>
    <row r="82" spans="1:9" ht="15.6" x14ac:dyDescent="0.3">
      <c r="A82" s="4" t="s">
        <v>19</v>
      </c>
      <c r="B82" s="38" t="s">
        <v>15</v>
      </c>
      <c r="C82" s="24">
        <v>1</v>
      </c>
      <c r="D82" s="29" t="s">
        <v>93</v>
      </c>
      <c r="E82" s="31">
        <v>45510</v>
      </c>
      <c r="F82" s="31">
        <v>45513</v>
      </c>
      <c r="G82" s="29">
        <v>15</v>
      </c>
      <c r="H82" s="29">
        <v>13925.875</v>
      </c>
    </row>
    <row r="83" spans="1:9" ht="15.6" x14ac:dyDescent="0.3">
      <c r="A83" s="4" t="s">
        <v>19</v>
      </c>
      <c r="B83" s="38" t="s">
        <v>15</v>
      </c>
      <c r="C83" s="24">
        <v>1</v>
      </c>
      <c r="D83" s="29" t="s">
        <v>94</v>
      </c>
      <c r="E83" s="31">
        <v>45505</v>
      </c>
      <c r="F83" s="31">
        <v>45513</v>
      </c>
      <c r="G83" s="29">
        <v>15</v>
      </c>
      <c r="H83" s="32">
        <v>22852</v>
      </c>
    </row>
    <row r="84" spans="1:9" ht="15.6" x14ac:dyDescent="0.3">
      <c r="A84" s="4" t="s">
        <v>19</v>
      </c>
      <c r="B84" s="38" t="s">
        <v>15</v>
      </c>
      <c r="C84" s="37">
        <v>1</v>
      </c>
      <c r="D84" s="29" t="s">
        <v>95</v>
      </c>
      <c r="E84" s="31">
        <v>45516</v>
      </c>
      <c r="F84" s="31">
        <v>45547</v>
      </c>
      <c r="G84" s="29">
        <v>15</v>
      </c>
      <c r="H84" s="32">
        <v>36293</v>
      </c>
      <c r="I84" s="28"/>
    </row>
    <row r="85" spans="1:9" ht="15.6" x14ac:dyDescent="0.3">
      <c r="A85" s="4" t="s">
        <v>19</v>
      </c>
      <c r="B85" s="38" t="s">
        <v>15</v>
      </c>
      <c r="C85" s="37">
        <v>1</v>
      </c>
      <c r="D85" s="29" t="s">
        <v>96</v>
      </c>
      <c r="E85" s="31">
        <v>45512</v>
      </c>
      <c r="F85" s="31">
        <v>45530</v>
      </c>
      <c r="G85" s="29">
        <v>15</v>
      </c>
      <c r="H85" s="32">
        <v>36293</v>
      </c>
      <c r="I85" s="28"/>
    </row>
    <row r="86" spans="1:9" ht="15.6" x14ac:dyDescent="0.3">
      <c r="A86" s="4" t="s">
        <v>19</v>
      </c>
      <c r="B86" s="38" t="s">
        <v>15</v>
      </c>
      <c r="C86" s="37">
        <v>1</v>
      </c>
      <c r="D86" s="29" t="s">
        <v>97</v>
      </c>
      <c r="E86" s="31">
        <v>45530</v>
      </c>
      <c r="F86" s="31">
        <v>45530</v>
      </c>
      <c r="G86" s="29">
        <v>15</v>
      </c>
      <c r="H86" s="32">
        <v>74250.81667</v>
      </c>
      <c r="I86" s="28"/>
    </row>
    <row r="87" spans="1:9" ht="15.6" x14ac:dyDescent="0.3">
      <c r="A87" s="4" t="s">
        <v>19</v>
      </c>
      <c r="B87" s="38" t="s">
        <v>15</v>
      </c>
      <c r="C87" s="37">
        <v>1</v>
      </c>
      <c r="D87" s="29" t="s">
        <v>98</v>
      </c>
      <c r="E87" s="31">
        <v>45518</v>
      </c>
      <c r="F87" s="31">
        <v>45547</v>
      </c>
      <c r="G87" s="29">
        <v>15</v>
      </c>
      <c r="H87" s="32">
        <v>36293</v>
      </c>
      <c r="I87" s="28"/>
    </row>
    <row r="88" spans="1:9" ht="15.6" x14ac:dyDescent="0.3">
      <c r="A88" s="4" t="s">
        <v>19</v>
      </c>
      <c r="B88" s="38" t="s">
        <v>15</v>
      </c>
      <c r="C88" s="37">
        <v>1</v>
      </c>
      <c r="D88" s="29" t="s">
        <v>99</v>
      </c>
      <c r="E88" s="31">
        <v>45519</v>
      </c>
      <c r="F88" s="31">
        <v>45547</v>
      </c>
      <c r="G88" s="29">
        <v>15</v>
      </c>
      <c r="H88" s="32">
        <v>36293</v>
      </c>
      <c r="I88" s="28"/>
    </row>
    <row r="89" spans="1:9" ht="15.6" x14ac:dyDescent="0.3">
      <c r="A89" s="4" t="s">
        <v>19</v>
      </c>
      <c r="B89" s="38" t="s">
        <v>15</v>
      </c>
      <c r="C89" s="37">
        <v>1</v>
      </c>
      <c r="D89" s="29" t="s">
        <v>100</v>
      </c>
      <c r="E89" s="31">
        <v>45530</v>
      </c>
      <c r="F89" s="31">
        <v>45547</v>
      </c>
      <c r="G89" s="29">
        <v>15</v>
      </c>
      <c r="H89" s="32">
        <v>69629.25</v>
      </c>
      <c r="I89" s="28"/>
    </row>
    <row r="90" spans="1:9" ht="15.6" x14ac:dyDescent="0.3">
      <c r="A90" s="4" t="s">
        <v>19</v>
      </c>
      <c r="B90" s="38" t="s">
        <v>15</v>
      </c>
      <c r="C90" s="37">
        <v>1</v>
      </c>
      <c r="D90" s="29" t="s">
        <v>101</v>
      </c>
      <c r="E90" s="31">
        <v>45530</v>
      </c>
      <c r="F90" s="31">
        <v>45547</v>
      </c>
      <c r="G90" s="29">
        <v>15</v>
      </c>
      <c r="H90" s="32">
        <v>69629.25</v>
      </c>
      <c r="I90" s="28"/>
    </row>
    <row r="91" spans="1:9" ht="15.6" x14ac:dyDescent="0.3">
      <c r="A91" s="4" t="s">
        <v>19</v>
      </c>
      <c r="B91" s="38" t="s">
        <v>15</v>
      </c>
      <c r="C91" s="37">
        <v>1</v>
      </c>
      <c r="D91" s="29" t="s">
        <v>102</v>
      </c>
      <c r="E91" s="31">
        <v>45524</v>
      </c>
      <c r="F91" s="31">
        <v>45608</v>
      </c>
      <c r="G91" s="29">
        <v>15</v>
      </c>
      <c r="H91" s="32">
        <v>36293</v>
      </c>
      <c r="I91" s="28"/>
    </row>
    <row r="92" spans="1:9" ht="15.6" x14ac:dyDescent="0.3">
      <c r="A92" s="4" t="s">
        <v>19</v>
      </c>
      <c r="B92" s="4" t="s">
        <v>18</v>
      </c>
      <c r="C92" s="24">
        <v>1</v>
      </c>
      <c r="D92" s="29" t="s">
        <v>103</v>
      </c>
      <c r="E92" s="31">
        <v>45528</v>
      </c>
      <c r="F92" s="31">
        <v>45566</v>
      </c>
      <c r="G92" s="29">
        <v>40</v>
      </c>
      <c r="H92" s="32">
        <v>40074.841670000002</v>
      </c>
    </row>
    <row r="93" spans="1:9" ht="15.6" x14ac:dyDescent="0.3">
      <c r="A93" s="4" t="s">
        <v>19</v>
      </c>
      <c r="B93" s="38" t="s">
        <v>15</v>
      </c>
      <c r="C93" s="37">
        <v>1</v>
      </c>
      <c r="D93" s="29" t="s">
        <v>104</v>
      </c>
      <c r="E93" s="31">
        <v>45519</v>
      </c>
      <c r="F93" s="31">
        <v>45530</v>
      </c>
      <c r="G93" s="29">
        <v>10</v>
      </c>
      <c r="H93" s="32">
        <v>36293</v>
      </c>
      <c r="I93" s="28"/>
    </row>
    <row r="94" spans="1:9" ht="15.6" x14ac:dyDescent="0.3">
      <c r="A94" s="4" t="s">
        <v>19</v>
      </c>
      <c r="B94" s="4" t="s">
        <v>15</v>
      </c>
      <c r="C94" s="24">
        <v>1</v>
      </c>
      <c r="D94" s="29" t="s">
        <v>91</v>
      </c>
      <c r="E94" s="31">
        <v>45526</v>
      </c>
      <c r="F94" s="31">
        <v>45541</v>
      </c>
      <c r="G94" s="29">
        <v>300</v>
      </c>
      <c r="H94" s="32">
        <v>49256</v>
      </c>
    </row>
    <row r="95" spans="1:9" ht="15.6" x14ac:dyDescent="0.3">
      <c r="A95" s="4" t="s">
        <v>19</v>
      </c>
      <c r="B95" s="38" t="s">
        <v>18</v>
      </c>
      <c r="C95" s="37">
        <v>1</v>
      </c>
      <c r="D95" s="29" t="s">
        <v>92</v>
      </c>
      <c r="E95" s="31">
        <v>45523</v>
      </c>
      <c r="F95" s="31">
        <v>45547</v>
      </c>
      <c r="G95" s="29">
        <v>50</v>
      </c>
      <c r="H95" s="32">
        <v>40074.841670000002</v>
      </c>
    </row>
    <row r="96" spans="1:9" ht="15.6" x14ac:dyDescent="0.3">
      <c r="A96" s="4" t="s">
        <v>19</v>
      </c>
      <c r="B96" s="4" t="s">
        <v>15</v>
      </c>
      <c r="C96" s="24">
        <v>1</v>
      </c>
      <c r="D96" s="30" t="s">
        <v>89</v>
      </c>
      <c r="E96" s="34">
        <v>45533</v>
      </c>
      <c r="F96" s="36">
        <v>45581</v>
      </c>
      <c r="G96" s="35">
        <v>10</v>
      </c>
      <c r="H96" s="32">
        <v>22852</v>
      </c>
      <c r="I96" s="28"/>
    </row>
    <row r="97" spans="1:9" ht="15.6" x14ac:dyDescent="0.3">
      <c r="A97" s="4" t="s">
        <v>19</v>
      </c>
      <c r="B97" s="38" t="s">
        <v>18</v>
      </c>
      <c r="C97" s="37">
        <v>1</v>
      </c>
      <c r="D97" s="30" t="s">
        <v>113</v>
      </c>
      <c r="E97" s="34">
        <v>45538</v>
      </c>
      <c r="F97" s="34">
        <v>45565</v>
      </c>
      <c r="G97" s="35">
        <v>15</v>
      </c>
      <c r="H97" s="32">
        <v>33585</v>
      </c>
      <c r="I97" s="28"/>
    </row>
    <row r="98" spans="1:9" ht="15.6" x14ac:dyDescent="0.3">
      <c r="A98" s="4" t="s">
        <v>19</v>
      </c>
      <c r="B98" s="38" t="s">
        <v>15</v>
      </c>
      <c r="C98" s="37">
        <v>1</v>
      </c>
      <c r="D98" s="30" t="s">
        <v>105</v>
      </c>
      <c r="E98" s="34">
        <v>45539</v>
      </c>
      <c r="F98" s="31">
        <v>45547</v>
      </c>
      <c r="G98" s="35">
        <v>15</v>
      </c>
      <c r="H98" s="32">
        <v>36293</v>
      </c>
    </row>
    <row r="99" spans="1:9" ht="15.6" x14ac:dyDescent="0.3">
      <c r="A99" s="4" t="s">
        <v>19</v>
      </c>
      <c r="B99" s="38" t="s">
        <v>18</v>
      </c>
      <c r="C99" s="37">
        <v>1</v>
      </c>
      <c r="D99" s="30" t="s">
        <v>106</v>
      </c>
      <c r="E99" s="34">
        <v>45540</v>
      </c>
      <c r="F99" s="34">
        <v>45547</v>
      </c>
      <c r="G99" s="35">
        <v>60</v>
      </c>
      <c r="H99" s="32">
        <v>35947.241000000002</v>
      </c>
      <c r="I99" s="28"/>
    </row>
    <row r="100" spans="1:9" ht="15.6" x14ac:dyDescent="0.3">
      <c r="A100" s="4" t="s">
        <v>19</v>
      </c>
      <c r="B100" s="38" t="s">
        <v>18</v>
      </c>
      <c r="C100" s="37">
        <v>1</v>
      </c>
      <c r="D100" s="30" t="s">
        <v>106</v>
      </c>
      <c r="E100" s="34">
        <v>45538</v>
      </c>
      <c r="F100" s="34">
        <v>45558</v>
      </c>
      <c r="G100" s="35">
        <v>15</v>
      </c>
      <c r="H100" s="32">
        <v>18052.582999999999</v>
      </c>
    </row>
    <row r="101" spans="1:9" ht="15.6" x14ac:dyDescent="0.3">
      <c r="A101" s="4" t="s">
        <v>19</v>
      </c>
      <c r="B101" s="38" t="s">
        <v>18</v>
      </c>
      <c r="C101" s="24">
        <v>1</v>
      </c>
      <c r="D101" s="30" t="s">
        <v>114</v>
      </c>
      <c r="E101" s="34">
        <v>45544</v>
      </c>
      <c r="F101" s="34">
        <v>45547</v>
      </c>
      <c r="G101" s="35">
        <v>15</v>
      </c>
      <c r="H101" s="29">
        <v>27988.25</v>
      </c>
    </row>
    <row r="102" spans="1:9" ht="15.6" x14ac:dyDescent="0.3">
      <c r="A102" s="4" t="s">
        <v>19</v>
      </c>
      <c r="B102" s="38" t="s">
        <v>18</v>
      </c>
      <c r="C102" s="37">
        <v>1</v>
      </c>
      <c r="D102" s="30" t="s">
        <v>107</v>
      </c>
      <c r="E102" s="34">
        <v>45539</v>
      </c>
      <c r="F102" s="34">
        <v>45558</v>
      </c>
      <c r="G102" s="35">
        <v>15</v>
      </c>
      <c r="H102" s="29">
        <v>27988.25</v>
      </c>
    </row>
    <row r="103" spans="1:9" ht="15.6" x14ac:dyDescent="0.3">
      <c r="A103" s="4" t="s">
        <v>19</v>
      </c>
      <c r="B103" s="38" t="s">
        <v>15</v>
      </c>
      <c r="C103" s="24">
        <v>1</v>
      </c>
      <c r="D103" s="30" t="s">
        <v>108</v>
      </c>
      <c r="E103" s="34">
        <v>45555</v>
      </c>
      <c r="F103" s="34">
        <v>45590</v>
      </c>
      <c r="G103" s="35">
        <v>15</v>
      </c>
      <c r="H103" s="32">
        <v>36293</v>
      </c>
    </row>
    <row r="104" spans="1:9" ht="15.6" x14ac:dyDescent="0.3">
      <c r="A104" s="4" t="s">
        <v>19</v>
      </c>
      <c r="B104" s="38" t="s">
        <v>18</v>
      </c>
      <c r="C104" s="37">
        <v>1</v>
      </c>
      <c r="D104" s="30" t="s">
        <v>109</v>
      </c>
      <c r="E104" s="34">
        <v>45552</v>
      </c>
      <c r="F104" s="34">
        <v>45586</v>
      </c>
      <c r="G104" s="35">
        <v>10</v>
      </c>
      <c r="H104" s="29">
        <v>27988.25</v>
      </c>
    </row>
    <row r="105" spans="1:9" ht="15.6" x14ac:dyDescent="0.3">
      <c r="A105" s="4" t="s">
        <v>19</v>
      </c>
      <c r="B105" s="38" t="s">
        <v>15</v>
      </c>
      <c r="C105" s="37">
        <v>1</v>
      </c>
      <c r="D105" s="30" t="s">
        <v>115</v>
      </c>
      <c r="E105" s="34">
        <v>45574</v>
      </c>
      <c r="F105" s="34">
        <v>45590</v>
      </c>
      <c r="G105" s="35">
        <v>15</v>
      </c>
      <c r="H105" s="30">
        <v>66659.259999999995</v>
      </c>
    </row>
    <row r="106" spans="1:9" ht="15.6" x14ac:dyDescent="0.3">
      <c r="A106" s="4" t="s">
        <v>19</v>
      </c>
      <c r="B106" s="38" t="s">
        <v>15</v>
      </c>
      <c r="C106" s="37">
        <v>1</v>
      </c>
      <c r="D106" s="30" t="s">
        <v>110</v>
      </c>
      <c r="E106" s="34">
        <v>45561</v>
      </c>
      <c r="F106" s="34">
        <v>45581</v>
      </c>
      <c r="G106" s="35">
        <v>15</v>
      </c>
      <c r="H106" s="32">
        <v>36293</v>
      </c>
    </row>
    <row r="107" spans="1:9" ht="15.6" x14ac:dyDescent="0.3">
      <c r="A107" s="4" t="s">
        <v>19</v>
      </c>
      <c r="B107" s="38" t="s">
        <v>15</v>
      </c>
      <c r="C107" s="24">
        <v>1</v>
      </c>
      <c r="D107" s="30" t="s">
        <v>116</v>
      </c>
      <c r="E107" s="34">
        <v>45566</v>
      </c>
      <c r="F107" s="36">
        <v>45581</v>
      </c>
      <c r="G107" s="35">
        <v>15</v>
      </c>
      <c r="H107" s="32">
        <v>69629.25</v>
      </c>
    </row>
    <row r="108" spans="1:9" ht="15.6" x14ac:dyDescent="0.3">
      <c r="A108" s="4" t="s">
        <v>19</v>
      </c>
      <c r="B108" s="38" t="s">
        <v>18</v>
      </c>
      <c r="C108" s="37">
        <v>1</v>
      </c>
      <c r="D108" s="30" t="s">
        <v>111</v>
      </c>
      <c r="E108" s="34">
        <v>45565</v>
      </c>
      <c r="F108" s="34">
        <v>45590</v>
      </c>
      <c r="G108" s="35">
        <v>15</v>
      </c>
      <c r="H108" s="29">
        <v>27988.25</v>
      </c>
    </row>
    <row r="109" spans="1:9" ht="15.6" x14ac:dyDescent="0.3">
      <c r="A109" s="4" t="s">
        <v>19</v>
      </c>
      <c r="B109" s="38" t="s">
        <v>15</v>
      </c>
      <c r="C109" s="37">
        <v>1</v>
      </c>
      <c r="D109" s="30" t="s">
        <v>117</v>
      </c>
      <c r="E109" s="34">
        <v>45566</v>
      </c>
      <c r="F109" s="34">
        <v>45589</v>
      </c>
      <c r="G109" s="35">
        <v>15</v>
      </c>
      <c r="H109" s="32">
        <v>36293</v>
      </c>
    </row>
    <row r="110" spans="1:9" ht="15.6" x14ac:dyDescent="0.3">
      <c r="A110" s="4" t="s">
        <v>19</v>
      </c>
      <c r="B110" s="38" t="s">
        <v>15</v>
      </c>
      <c r="C110" s="24">
        <v>1</v>
      </c>
      <c r="D110" s="30" t="s">
        <v>112</v>
      </c>
      <c r="E110" s="34">
        <v>45560</v>
      </c>
      <c r="F110" s="34">
        <v>45590</v>
      </c>
      <c r="G110" s="35">
        <v>15</v>
      </c>
      <c r="H110" s="32">
        <v>36293</v>
      </c>
    </row>
    <row r="111" spans="1:9" ht="15.6" x14ac:dyDescent="0.3">
      <c r="A111" s="4" t="s">
        <v>19</v>
      </c>
      <c r="B111" s="38" t="s">
        <v>18</v>
      </c>
      <c r="C111" s="24">
        <v>1</v>
      </c>
      <c r="D111" s="30" t="s">
        <v>118</v>
      </c>
      <c r="E111" s="34">
        <v>45573</v>
      </c>
      <c r="F111" s="34">
        <v>45581</v>
      </c>
      <c r="G111" s="35">
        <v>6</v>
      </c>
      <c r="H111" s="32">
        <v>5570.35</v>
      </c>
    </row>
    <row r="112" spans="1:9" ht="15.6" x14ac:dyDescent="0.3">
      <c r="A112" s="4" t="s">
        <v>19</v>
      </c>
      <c r="B112" s="38" t="s">
        <v>18</v>
      </c>
      <c r="C112" s="37">
        <v>1</v>
      </c>
      <c r="D112" s="30" t="s">
        <v>119</v>
      </c>
      <c r="E112" s="34">
        <v>45573</v>
      </c>
      <c r="F112" s="34">
        <v>45581</v>
      </c>
      <c r="G112" s="35">
        <v>5</v>
      </c>
      <c r="H112" s="32">
        <v>23209.75</v>
      </c>
    </row>
    <row r="113" spans="1:8" ht="15.6" x14ac:dyDescent="0.3">
      <c r="A113" s="4" t="s">
        <v>19</v>
      </c>
      <c r="B113" s="38" t="s">
        <v>15</v>
      </c>
      <c r="C113" s="37">
        <v>1</v>
      </c>
      <c r="D113" s="30" t="s">
        <v>120</v>
      </c>
      <c r="E113" s="34">
        <v>45583</v>
      </c>
      <c r="F113" s="34">
        <v>45589</v>
      </c>
      <c r="G113" s="35">
        <v>15</v>
      </c>
      <c r="H113" s="32">
        <v>36293</v>
      </c>
    </row>
    <row r="114" spans="1:8" ht="15.6" x14ac:dyDescent="0.3">
      <c r="A114" s="4" t="s">
        <v>19</v>
      </c>
      <c r="B114" s="38" t="s">
        <v>15</v>
      </c>
      <c r="C114" s="24">
        <v>1</v>
      </c>
      <c r="D114" s="30" t="s">
        <v>122</v>
      </c>
      <c r="E114" s="34">
        <v>45602</v>
      </c>
      <c r="F114" s="34">
        <v>45623</v>
      </c>
      <c r="G114" s="35">
        <v>5</v>
      </c>
      <c r="H114" s="32">
        <v>37311</v>
      </c>
    </row>
    <row r="115" spans="1:8" ht="15.6" x14ac:dyDescent="0.3">
      <c r="A115" s="4" t="s">
        <v>19</v>
      </c>
      <c r="B115" s="38" t="s">
        <v>15</v>
      </c>
      <c r="C115" s="24">
        <v>1</v>
      </c>
      <c r="D115" s="30" t="s">
        <v>121</v>
      </c>
      <c r="E115" s="34">
        <v>45595</v>
      </c>
      <c r="F115" s="34">
        <v>45616</v>
      </c>
      <c r="G115" s="35">
        <v>15</v>
      </c>
      <c r="H115" s="32">
        <v>36293</v>
      </c>
    </row>
    <row r="116" spans="1:8" ht="15.6" x14ac:dyDescent="0.3">
      <c r="A116" s="4" t="s">
        <v>19</v>
      </c>
      <c r="B116" s="38" t="s">
        <v>15</v>
      </c>
      <c r="C116" s="24">
        <v>1</v>
      </c>
      <c r="D116" s="30" t="s">
        <v>124</v>
      </c>
      <c r="E116" s="34">
        <v>45608</v>
      </c>
      <c r="F116" s="34">
        <v>45649</v>
      </c>
      <c r="G116" s="35">
        <v>15</v>
      </c>
      <c r="H116" s="32">
        <v>36293</v>
      </c>
    </row>
    <row r="117" spans="1:8" ht="15.6" x14ac:dyDescent="0.3">
      <c r="A117" s="4" t="s">
        <v>19</v>
      </c>
      <c r="B117" s="38" t="s">
        <v>15</v>
      </c>
      <c r="C117" s="24">
        <v>1</v>
      </c>
      <c r="D117" s="30" t="s">
        <v>125</v>
      </c>
      <c r="E117" s="34">
        <v>45611</v>
      </c>
      <c r="F117" s="34">
        <v>45649</v>
      </c>
      <c r="G117" s="35">
        <v>7</v>
      </c>
      <c r="H117" s="32">
        <v>32493.649999999998</v>
      </c>
    </row>
    <row r="118" spans="1:8" ht="15.6" x14ac:dyDescent="0.3">
      <c r="A118" s="4" t="s">
        <v>19</v>
      </c>
      <c r="B118" s="38" t="s">
        <v>15</v>
      </c>
      <c r="C118" s="24">
        <v>1</v>
      </c>
      <c r="D118" s="30" t="s">
        <v>126</v>
      </c>
      <c r="E118" s="34">
        <v>45615</v>
      </c>
      <c r="F118" s="34">
        <v>45652</v>
      </c>
      <c r="G118" s="35">
        <v>15</v>
      </c>
      <c r="H118" s="32">
        <v>36293</v>
      </c>
    </row>
    <row r="119" spans="1:8" ht="15.6" x14ac:dyDescent="0.3">
      <c r="A119" s="4" t="s">
        <v>19</v>
      </c>
      <c r="B119" s="38" t="s">
        <v>18</v>
      </c>
      <c r="C119" s="24">
        <v>1</v>
      </c>
      <c r="D119" s="30" t="s">
        <v>127</v>
      </c>
      <c r="E119" s="34">
        <v>45615</v>
      </c>
      <c r="F119" s="34">
        <v>45623</v>
      </c>
      <c r="G119" s="35">
        <v>15</v>
      </c>
      <c r="H119" s="29">
        <v>27988.25</v>
      </c>
    </row>
    <row r="120" spans="1:8" ht="15.6" x14ac:dyDescent="0.3">
      <c r="A120" s="4" t="s">
        <v>19</v>
      </c>
      <c r="B120" s="38" t="s">
        <v>15</v>
      </c>
      <c r="C120" s="24">
        <v>1</v>
      </c>
      <c r="D120" s="30" t="s">
        <v>128</v>
      </c>
      <c r="E120" s="34">
        <v>45621</v>
      </c>
      <c r="F120" s="34">
        <v>45629</v>
      </c>
      <c r="G120" s="35">
        <v>15</v>
      </c>
      <c r="H120" s="32">
        <v>23209.75</v>
      </c>
    </row>
    <row r="121" spans="1:8" ht="15.6" x14ac:dyDescent="0.3">
      <c r="A121" s="4" t="s">
        <v>19</v>
      </c>
      <c r="B121" s="38" t="s">
        <v>15</v>
      </c>
      <c r="C121" s="24">
        <v>1</v>
      </c>
      <c r="D121" s="30" t="s">
        <v>129</v>
      </c>
      <c r="E121" s="34">
        <v>45602</v>
      </c>
      <c r="F121" s="34">
        <v>45608</v>
      </c>
      <c r="G121" s="35">
        <v>15</v>
      </c>
      <c r="H121" s="32">
        <v>36293</v>
      </c>
    </row>
    <row r="122" spans="1:8" ht="15.6" x14ac:dyDescent="0.3">
      <c r="A122" s="4" t="s">
        <v>19</v>
      </c>
      <c r="B122" s="38" t="s">
        <v>15</v>
      </c>
      <c r="C122" s="24">
        <v>1</v>
      </c>
      <c r="D122" s="30" t="s">
        <v>130</v>
      </c>
      <c r="E122" s="34">
        <v>45624</v>
      </c>
      <c r="F122" s="34">
        <v>45649</v>
      </c>
      <c r="G122" s="35">
        <v>15</v>
      </c>
      <c r="H122" s="32">
        <v>36293</v>
      </c>
    </row>
    <row r="123" spans="1:8" ht="15.6" x14ac:dyDescent="0.3">
      <c r="A123" s="4" t="s">
        <v>19</v>
      </c>
      <c r="B123" s="38" t="s">
        <v>15</v>
      </c>
      <c r="C123" s="24">
        <v>1</v>
      </c>
      <c r="D123" s="30" t="s">
        <v>131</v>
      </c>
      <c r="E123" s="34">
        <v>45628</v>
      </c>
      <c r="F123" s="34">
        <v>45657</v>
      </c>
      <c r="G123" s="35">
        <v>10</v>
      </c>
      <c r="H123" s="32">
        <v>46419.5</v>
      </c>
    </row>
    <row r="124" spans="1:8" ht="15.6" x14ac:dyDescent="0.3">
      <c r="A124" s="4" t="s">
        <v>19</v>
      </c>
      <c r="B124" s="38" t="s">
        <v>15</v>
      </c>
      <c r="C124" s="24">
        <v>1</v>
      </c>
      <c r="D124" s="30" t="s">
        <v>132</v>
      </c>
      <c r="E124" s="34">
        <v>45644</v>
      </c>
      <c r="F124" s="34">
        <v>45657</v>
      </c>
      <c r="G124" s="35">
        <v>10</v>
      </c>
      <c r="H124" s="32">
        <v>46419.5</v>
      </c>
    </row>
    <row r="125" spans="1:8" ht="15.6" x14ac:dyDescent="0.3">
      <c r="A125" s="4" t="s">
        <v>19</v>
      </c>
      <c r="B125" s="38" t="s">
        <v>15</v>
      </c>
      <c r="C125" s="24">
        <v>1</v>
      </c>
      <c r="D125" s="30" t="s">
        <v>133</v>
      </c>
      <c r="E125" s="34">
        <v>45631</v>
      </c>
      <c r="F125" s="34">
        <v>45652</v>
      </c>
      <c r="G125" s="35">
        <v>15</v>
      </c>
      <c r="H125" s="32">
        <v>36293</v>
      </c>
    </row>
    <row r="126" spans="1:8" ht="15.6" x14ac:dyDescent="0.3">
      <c r="A126" s="4" t="s">
        <v>19</v>
      </c>
      <c r="B126" s="38" t="s">
        <v>18</v>
      </c>
      <c r="C126" s="24">
        <v>1</v>
      </c>
      <c r="D126" s="30" t="s">
        <v>134</v>
      </c>
      <c r="E126" s="34">
        <v>45630</v>
      </c>
      <c r="F126" s="34">
        <v>45657</v>
      </c>
      <c r="G126" s="35">
        <v>7</v>
      </c>
      <c r="H126" s="32">
        <v>18052.582999999999</v>
      </c>
    </row>
    <row r="127" spans="1:8" ht="15.6" x14ac:dyDescent="0.3">
      <c r="A127" s="4" t="s">
        <v>19</v>
      </c>
      <c r="B127" s="38" t="s">
        <v>15</v>
      </c>
      <c r="C127" s="24">
        <v>1</v>
      </c>
      <c r="D127" s="30" t="s">
        <v>135</v>
      </c>
      <c r="E127" s="34">
        <v>45638</v>
      </c>
      <c r="F127" s="34">
        <v>45649</v>
      </c>
      <c r="G127" s="35">
        <v>15</v>
      </c>
      <c r="H127" s="29">
        <v>37135.582999999999</v>
      </c>
    </row>
    <row r="128" spans="1:8" ht="15.6" x14ac:dyDescent="0.3">
      <c r="A128" s="4" t="s">
        <v>19</v>
      </c>
      <c r="B128" s="38" t="s">
        <v>15</v>
      </c>
      <c r="C128" s="24">
        <v>1</v>
      </c>
      <c r="D128" s="30" t="s">
        <v>136</v>
      </c>
      <c r="E128" s="34">
        <v>45639</v>
      </c>
      <c r="F128" s="34">
        <v>45657</v>
      </c>
      <c r="G128" s="35">
        <v>15</v>
      </c>
      <c r="H128" s="32">
        <v>36293</v>
      </c>
    </row>
    <row r="129" spans="1:8" ht="15.6" x14ac:dyDescent="0.3">
      <c r="A129" s="4" t="s">
        <v>19</v>
      </c>
      <c r="B129" s="38" t="s">
        <v>15</v>
      </c>
      <c r="C129" s="24">
        <v>1</v>
      </c>
      <c r="D129" s="30" t="s">
        <v>137</v>
      </c>
      <c r="E129" s="34">
        <v>45643</v>
      </c>
      <c r="F129" s="34">
        <v>45657</v>
      </c>
      <c r="G129" s="35">
        <v>10</v>
      </c>
      <c r="H129" s="32">
        <v>36293</v>
      </c>
    </row>
    <row r="130" spans="1:8" ht="15.6" x14ac:dyDescent="0.3">
      <c r="A130" s="4" t="s">
        <v>19</v>
      </c>
      <c r="B130" s="38" t="s">
        <v>18</v>
      </c>
      <c r="C130" s="24">
        <v>1</v>
      </c>
      <c r="D130" s="30" t="s">
        <v>138</v>
      </c>
      <c r="E130" s="34">
        <v>45643</v>
      </c>
      <c r="F130" s="34">
        <v>45657</v>
      </c>
      <c r="G130" s="35">
        <v>15</v>
      </c>
      <c r="H130" s="32">
        <v>18052.582999999999</v>
      </c>
    </row>
    <row r="131" spans="1:8" ht="15.6" x14ac:dyDescent="0.3">
      <c r="A131" s="4" t="s">
        <v>19</v>
      </c>
      <c r="B131" s="38" t="s">
        <v>15</v>
      </c>
      <c r="C131" s="24">
        <v>1</v>
      </c>
      <c r="D131" s="30" t="s">
        <v>139</v>
      </c>
      <c r="E131" s="34">
        <v>45653</v>
      </c>
      <c r="F131" s="34">
        <v>45657</v>
      </c>
      <c r="G131" s="35">
        <v>15</v>
      </c>
      <c r="H131" s="32">
        <v>11140.7</v>
      </c>
    </row>
    <row r="132" spans="1:8" ht="15.6" x14ac:dyDescent="0.3">
      <c r="A132" s="4" t="s">
        <v>19</v>
      </c>
      <c r="B132" s="38" t="s">
        <v>18</v>
      </c>
      <c r="C132" s="24">
        <v>1</v>
      </c>
      <c r="D132" s="30" t="s">
        <v>140</v>
      </c>
      <c r="E132" s="34">
        <v>45653</v>
      </c>
      <c r="F132" s="34">
        <v>45657</v>
      </c>
      <c r="G132" s="35">
        <v>10</v>
      </c>
      <c r="H132" s="29">
        <v>27988.25</v>
      </c>
    </row>
    <row r="133" spans="1:8" ht="15.6" x14ac:dyDescent="0.3">
      <c r="A133" s="4" t="s">
        <v>19</v>
      </c>
      <c r="B133" s="38" t="s">
        <v>15</v>
      </c>
      <c r="C133" s="24">
        <v>1</v>
      </c>
      <c r="D133" s="30" t="s">
        <v>141</v>
      </c>
      <c r="E133" s="34">
        <v>45653</v>
      </c>
      <c r="F133" s="34">
        <v>45657</v>
      </c>
      <c r="G133" s="35">
        <v>15</v>
      </c>
      <c r="H133" s="32">
        <v>36293</v>
      </c>
    </row>
  </sheetData>
  <autoFilter ref="A14:I133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2025-01-20T11:05:45Z</dcterms:modified>
</cp:coreProperties>
</file>